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<sst xmlns="http://schemas.openxmlformats.org/spreadsheetml/2006/main" count="46" uniqueCount="43">
  <si>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</si>
  <si>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</si>
  <si>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</si>
  <si>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</si>
  <si>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</si>
  <si>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</si>
  <si>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</si>
  <si>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</si>
  <si>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</si>
  <si>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</si>
  <si>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</si>
  <si>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</si>
  <si>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</si>
  <si>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</si>
  <si>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</si>
  <si>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</si>
  <si>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</si>
  <si>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</si>
  <si>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</si>
  <si>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</si>
  <si>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</si>
  <si>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</si>
  <si>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</si>
  <si>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</si>
  <si>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</si>
  <si>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</si>
  <si>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</si>
  <si>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</si>
  <si>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</si>
  <si>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</si>
  <si>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</si>
  <si>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</si>
  <si>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</si>
  <si>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</si>
  <si>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</si>
  <si>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</si>
  <si>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</si>
  <si>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</si>
  <si>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</si>
  <si>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</si>
  <si>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 xml:space="preserve">Վաղարշապատի Գր.նարեկացու անվան հ2 ավագ դպրոց 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>ՊՈԱԿ</t>
    </r>
  </si>
  <si>
    <t>տնօրեն- 316,0հազ.դր. տն.տեղ.գլխ.,հաշվ.-170,0հազ.դրամ                                  զինղ.- 119,5, սոց.մանկ.,ուս.օգն.-116,3հազ.դր.              ուսուցիչ-119,5 հազ.դր.                                ուսուցիչ - 116,3հաղ.դր.                            գործավար -100,0 հազ.դր,                       օպերատ. -101,0հազ.դր.,                 տնտեսվ,- 110,0հազ.դր.,                        ուսումնաօժ-.89,6հազ.դր,                լաբորանտ-91,1հազ.դր.</t>
  </si>
  <si>
    <t>Տնօրեն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</si>
</sst>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0" fillId="0" borderId="2" xfId="0" applyFont="1" applyBorder="1"/>
    <xf numFmtId="0" fontId="10" fillId="0" borderId="2" xfId="0" applyFont="1" applyBorder="1" applyAlignment="1">
      <alignment horizontal="left" vertical="distributed"/>
    </xf>
    <xf numFmtId="0" fontId="10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workbookViewId="0">
      <selection activeCell="E38" sqref="E3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25.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79233.7</v>
      </c>
      <c r="D6" s="24">
        <f>SUM(D7:D10)</f>
        <v>79233.7</v>
      </c>
    </row>
    <row r="7" spans="1:169" ht="18.399999999999999" customHeight="1" x14ac:dyDescent="0.2">
      <c r="A7" s="10"/>
      <c r="B7" s="11" t="s">
        <v>4</v>
      </c>
      <c r="C7" s="26">
        <f t="shared" si="0"/>
        <v>79233.7</v>
      </c>
      <c r="D7" s="24">
        <v>79233.7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7865.4</v>
      </c>
      <c r="D11" s="24">
        <v>7865.4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50</v>
      </c>
      <c r="D12" s="24">
        <v>50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109.9</v>
      </c>
      <c r="D21" s="24">
        <v>109.9</v>
      </c>
    </row>
    <row r="22" spans="1:4" ht="255.7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9" t="s">
        <v>41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2000</v>
      </c>
      <c r="D23" s="24">
        <v>2000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6985.7</v>
      </c>
      <c r="D24" s="24">
        <f>D25+D26+D27+D28</f>
        <v>6985.7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3">
      <c r="A26" s="27" t="s">
        <v>33</v>
      </c>
      <c r="B26" s="18" t="s">
        <v>24</v>
      </c>
      <c r="C26" s="26">
        <f t="shared" si="2"/>
        <v>6985.7</v>
      </c>
      <c r="D26" s="28">
        <v>6985.7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2" ht="17.25" x14ac:dyDescent="0.2">
      <c r="B35" s="30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4qubNB1/EnCFHIspkFWxn5CjKrA=</DigestValue>
    </Reference>
    <Reference URI="#idOfficeObject" Type="http://www.w3.org/2000/09/xmldsig#Object">
      <DigestMethod Algorithm="http://www.w3.org/2000/09/xmldsig#sha1"/>
      <DigestValue>L6YxCTJKd/KA1UlVmDtRpowKFYo=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5Dulmv7JTiYoxzm9cCv8Nlv9Ku4=</DigestValue>
    </Reference>
    <Reference URI="#idValidSigLnImg" Type="http://www.w3.org/2000/09/xmldsig#Object">
      <DigestMethod Algorithm="http://www.w3.org/2000/09/xmldsig#sha1"/>
      <DigestValue>RTsK5H7Gd8uDXwQUkNCRgyJSpR8=</DigestValue>
    </Reference>
    <Reference URI="#idInvalidSigLnImg" Type="http://www.w3.org/2000/09/xmldsig#Object">
      <DigestMethod Algorithm="http://www.w3.org/2000/09/xmldsig#sha1"/>
      <DigestValue>Ys9W8YniwuHEg4lPRXKeFcwCZRI=</DigestValue>
    </Reference>
  </SignedInfo>
  <SignatureValue>RxKgQsiS41svEg0yOo0PdTiaGb/3mRp5YagvCPQS6lTu7FRGZZc/i0c175dY6yzRMC0kE0xCLq4G
EG4MS5mhFSweZnhwoBT07MNattIKU0E/zoIMr9ysTX9Z9b3G5+1+QsVVNAr6A2cPOwsZnnZkWG5s
nFcFTwLvtgClMR35AvcTrTYPI0OG12/9GLtba9/ABpPftGCldWnaYc3CXCsQoXh1nB142pWrJXMm
Qrht19/BNcwRFtFtd3NbaFoQ0UwhEQZ2Im8Zc6pI7negT0fmXGbhPXKl2GjyO8q/uB4FbE0O81Ep
VZ1IHti0OVcPBqDS0Q2nkkKfnxweSN0BKLDRgg==</SignatureValue>
  <KeyInfo>
    <X509Data>
      <X509Certificate>MIIFTTCCAzWgAwIBAgIIf24GouCh9ncwDQYJKoZIhvcNAQELBQAwQjELMAkGA1UEBhMCQU0xEzAR
BgNVBAoMCkVLRU5HIENKU0MxCjAIBgNVBAUTATExEjAQBgNVBAMMCUNBIG9mIFJvQTAeFw0yMjEx
MTYwNjIxMzNaFw0yNzEwMjcwOTE4MjJaMIGFMQswCQYDVQQGEwJBTTEfMB0GA1UEBAwW1YDUsdWF
1ZDUsdWK1LXVj9WF1LHVhjEVMBMGA1UEKgwM1LHUvNWO1LHVkNS0MRYwFAYDVQQFEw0yMDc1MzFi
NWYzMzU5MSYwJAYDVQQDDB1IQVlSQVBFVFlBTiBBTFZBUkQgNjYwNzc1MDEzMzCCASIwDQYJKoZI
hvcNAQEBBQADggEPADCCAQoCggEBAJmEbG5YjlbqEYEGNy1XBn07ydxO3iXQSlWCWEFPsuD6m7SQ
fyclIsToysuPAb6xZMvFtc6UqobdCkwo5ovpSqTvvrv9ui+HmO+69nuCMop32j0kAtETpJqHPMIQ
7MRK95Tj3L8r+j+C04qg8RldjlpamLkNiA0E93inba/vmy+Bfpj9l0y1/VhDtFklNcXoHKHBYGYd
tJPq0HQjuzNEZQ13Q8fYx+mbmdKSIxB+teHOMF5jCzOmDswRd4Hipr+ihQ/zyiXqnEY7eYccQiAu
eUopqWIESutuHTUTC9C9kTSzfrM8Ey580pAe5+dM7XuIiIwxZOrOKr1ru+U0i03cwC0CAwEAAaOC
AQEwgf4wMwYIKwYBBQUHAQEEJzAlMCMGCCsGAQUFBzABhhdodHRwOi8vb2NzcC5wa2kuYW0vb2Nz
cDAdBgNVHQ4EFgQU6BETu7YmmzzVNfzmR5j6rGfUc6UwDAYDVR0TAQH/BAIwADAfBgNVHSMEGDAW
gBTp6vHuJCIuDf9t2MyExjSM312yeTAyBgNVHSAEKzApMCcGBFUdIAAwHzAdBggrBgEFBQcCARYR
d3d3LnBraS5hbS9wb2xpY3kwNQYDVR0fBC4wLDAqoCigJoYkaHR0cDovL2NybC5wa2kuYW0vY2l0
aXplbmNhXzIwMTMuY3JsMA4GA1UdDwEB/wQEAwIEsDANBgkqhkiG9w0BAQsFAAOCAgEAQiqEct8M
kt/ydkJXqbDsqCsutRhpDTc7nO32TP2ECtdhvC0rJTEUYkXQcjX2EZMZnrvRllEpUU4hPtiDPEcI
ZpsiNy4Ohprc7l9jJL+HGot1sXdXeuQBWJEsQAeUqE/WBT6JN06zQPS37Om5jDGA5BNUvSXrQIFs
LF53AV8NPg603gX4uy0vldNJB0rTrM2+0lFietIcWG0Zx/+77Y6WN5766hYxwQXyRXZFz3SsFcgQ
cqJZt7FuZO0MG59OaxrJo83yEhDGYwOR0+3YkYjAfu0Z1LxTiHahfFrwz1IB2Az0/sSB/Or33qJp
WyvCtA6+L1AdwZYJH1wklaIAaBVCIb3ccgx/ut/VPY28mLqOnrd8bAlyJ3h/OvkhlAU6jHL+qd62
HCUE+HPyIlKigcNQH7oDGHgaQU17N7gYPesdZw0D72xRrL1rauV5oY9bx9NzvFh9z8QnVof5przk
xPJ7YUi5Ou8drFAn33gd321ca4GRPvfpZMiAgl0q6CbIrMp3V9gwyZtp2MxrYCBMh2c7iBR+UyKK
rghqsoPGqBniPCxa11Mp/jY25gMJoOecHY8pv2xptoBxYyP4wADh5YWDNJk2mHdPVhyg+aTFN6qx
RgijDeaOxlRSdycLWw8Gg2jGNRG804tlu6Xep72h+y5K/PyV7rf7TTO8dkhgV47rl3M=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soNp8Z7DRrY36xKshgL+BGrqFS8=</DigestValue>
      </Reference>
      <Reference URI="/xl/drawings/vmlDrawing1.vml?ContentType=application/vnd.openxmlformats-officedocument.vmlDrawing">
        <DigestMethod Algorithm="http://www.w3.org/2000/09/xmldsig#sha1"/>
        <DigestValue>gvAqcCvJA+wRIrKEyt/vFiYC6BQ=</DigestValue>
      </Reference>
      <Reference URI="/xl/media/image1.emf?ContentType=image/x-emf">
        <DigestMethod Algorithm="http://www.w3.org/2000/09/xmldsig#sha1"/>
        <DigestValue>K6lIzEXxJNSVHV6hWiCRrakVmEw=</DigestValue>
      </Reference>
      <Reference URI="/xl/calcChain.xml?ContentType=application/vnd.openxmlformats-officedocument.spreadsheetml.calcChain+xml">
        <DigestMethod Algorithm="http://www.w3.org/2000/09/xmldsig#sha1"/>
        <DigestValue>hmt1vqin8k8iokCwPwyYTAJ0bZY=</DigestValue>
      </Reference>
      <Reference URI="/xl/styles.xml?ContentType=application/vnd.openxmlformats-officedocument.spreadsheetml.styles+xml">
        <DigestMethod Algorithm="http://www.w3.org/2000/09/xmldsig#sha1"/>
        <DigestValue>g+ThclTzizBlfmD1JbeFXp3HUpg=</DigestValue>
      </Reference>
      <Reference URI="/xl/worksheets/sheet1.xml?ContentType=application/vnd.openxmlformats-officedocument.spreadsheetml.worksheet+xml">
        <DigestMethod Algorithm="http://www.w3.org/2000/09/xmldsig#sha1"/>
        <DigestValue>QnOUEknk4q5opxiCwbddW01giuk=</DigestValue>
      </Reference>
      <Reference URI="/xl/sharedStrings.xml?ContentType=application/vnd.openxmlformats-officedocument.spreadsheetml.sharedStrings+xml">
        <DigestMethod Algorithm="http://www.w3.org/2000/09/xmldsig#sha1"/>
        <DigestValue>QQwZvgdXa41D+kUwNnlsmeQ3utI=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wY9AamnETOGdLWI1Hhca2a6Tx2M=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2023-03-09T08:18:35Z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{20E5F840-A14A-4EFF-B494-B7C5C2506EE3}</SetupID>
          <SignatureText>Ա.Հայրապետյան</SignatureText>
          <SignatureImage/>
          <SignatureComments/>
          <WindowsVersion>5.1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2023-03-09T08:18:35Z</xd:SigningTime>
          <xd:SigningCertificate>
            <xd:Cert>
              <xd:CertDigest>
                <DigestMethod Algorithm="http://www.w3.org/2000/09/xmldsig#sha1"/>
                <DigestValue>0z/jeM9lIWZnq+RKYwpzRtJ6e4s=</DigestValue>
              </xd:CertDigest>
              <xd:IssuerSerial>
                <X509IssuerName>CN=CA of RoA, SERIALNUMBER=1, O=EKENG CJSC, C=AM</X509IssuerName>
                <X509SerialNumber>9182283986878199415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AIBAAB/AAAAAAAAAAAAAACzIwAApREAACBFTUYAAAEARBkAAJoAAAAGAAAAAAAAAAAAAAAAAAAAVgUAAAADAADiAQAADwEAAAAAAAAAAAAAAAAAAGZaBwBVI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AwEAAIAAAAAhAPAAAAAAAAAAAAAAAIA/AAAAAAAAAAAAAIA/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/AAAAAAAAAAAAAAADAQAAgAAAACEA8AAAAAAAAAAAAAAAgD8AAAAAAAAAAAAAgD8AAAAAAAAAAAAAAAAAAAAAAAAAAAAAAAAAAAAAAAAAACUAAAAMAAAAAAAAgCgAAAAMAAAAAQAAACcAAAAYAAAAAQAAAAAAAADw8PAAAAAAACUAAAAMAAAAAQAAAEwAAABkAAAAAAAAAAAAAAACAQAAfwAAAAAAAAAAAAAAAwEAAIAAAAAhAPAAAAAAAAAAAAAAAIA/AAAAAAAAAAAAAIA/AAAAAAAAAAAAAAAAAAAAAAAAAAAAAAAAAAAAAAAAAAAlAAAADAAAAAAAAIAoAAAADAAAAAEAAAAnAAAAGAAAAAEAAAAAAAAA////AAAAAAAlAAAADAAAAAEAAABMAAAAZAAAAAAAAAAAAAAAAgEAAH8AAAAAAAAAAAAAAAMBAACAAAAAIQDwAAAAAAAAAAAAAACAPwAAAAAAAAAAAACAPwAAAAAAAAAAAAAAAAAAAAAAAAAAAAAAAAAAAAAAAAAAJQAAAAwAAAAAAACAKAAAAAwAAAABAAAAJwAAABgAAAABAAAAAAAAAP///wAAAAAAJQAAAAwAAAABAAAATAAAAGQAAAAAAAAAAAAAAAI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FAHQAYQBoAG8AbQBhAAAAAAAAAAAAAAAAAAAAAAAAAAAAAAAAAAAAAAAAAAAAAAAAAAAAAAAAAAAAAAAAAAAAAAAAAOpddL09AMwAAAAAwFYD2L49AAAAAAC8vT0AIzjqXXS9PQAAwFYDAQAAAADAVgMBAAAAqTbqXQECAADAvj0A4M49Ari+PQAAwFYDaL09AIABl3UNXJJ131uSdWi9PQBkAQAAAAAAAAAAAAAJZTd3CWU3d1hpKwAACAAAAAIAAAAAAACQvT0AnGw3dwAAAAAAAAAAwr49AAcAAAC0vj0ABwAAAAAAAAAAAAAAtL49AMi9PQCa7DZ3AAAAAAACAAAAAD0ABwAAALS+PQAHAAAATBI4dwAAAAAAAAAAtL49AAcAAADw0kYA9L09AEYwNncAAAAAAAIAALS+PQAHAAAAZHYACAAAAAAlAAAADAAAAAEAAAAYAAAADAAAAAAAAAISAAAADAAAAAEAAAAeAAAAGAAAAL0AAAAEAAAA9wAAABEAAAAlAAAADAAAAAEAAABUAAAAiAAAAL4AAAAEAAAA9QAAABAAAAABAAAAWyQNQlUlDUK+AAAABAAAAAoAAABMAAAAAAAAAAAAAAAAAAAA//////////9gAAAAMAA5AC4AMAAzAC4AMgAwADIAMwAGAAAABgAAAAQAAAAGAAAABgAAAAQAAAAGAAAABgAAAAYAAAAGAAAASwAAAEAAAAAwAAAABQAAACAAAAABAAAAAQAAABAAAAAAAAAAAAAAAAMBAACAAAAAAAAAAAAAAAADAQAAgAAAAFIAAABwAQAAAgAAABAAAAAHAAAAAAAAAAAAAAC8AgAAAAAAzAECAiJTAHkAcwB0AGUAbQAAAAAAAAAAAAAAAAAAAAAAAAAAAAAAAAAAAAAAAAAAAAAAAAAAAAAAAAAAAAAAAAAAAAAAAAAmAAQAAADwFiAAgBYgALyiKwA8wD0AEnrWXfAWIAAAMCYAU3rWXQAAAACAFiAAvKIrAMBvLABTetZdAAAAAIAVIADw0kYAAEJfA2DAPQA1edZdGKpnAPwBAACcwD0A1XjWXfwBAAAAAAAACWU3dwllN3f8AQAAAAgAAAACAAAAAAAAtMA9AJxsN3cAAAAAAAAAAObBPQAHAAAA2ME9AAcAAAAAAAAAAAAAANjBPQDswD0Amuw2dwAAAAAAAgAAAAA9AAcAAADYwT0ABwAAAEwSOHcAAAAAAAAAANjBPQAHAAAA8NJGABjBPQBGMDZ3AAAAAAACAADYwT0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FAGEAcgBpAGEAbAAAAAAAAAAAAAAAAAAAAAAAAAAAAAAAAAAAAAAAAAAAAAAAAAAAAAAAAAAAAAAAAAAAAAAAAAAAANld7D89AF011V0Iwr1dAQAAALQjql3AvMtdgNxvBgjCvV0BAAAAtCOqXeQjql3g0W8G4NFvBjRAPQDtVNVddEa9XQEAAAC0I6pdQEA9AIABl3UNXJJ131uSdUBAPQBkAQAAAAAAAAAAAAAJZTd3CWU3d2BqKwAACAAAAAIAAAAAAABoQD0AnGw3dwAAAAAAAAAAmEE9AAYAAACMQT0ABgAAAAAAAAAAAAAAjEE9AKBAPQCa7DZ3AAAAAAACAAAAAD0ABgAAAIxBPQAGAAAATBI4dwAAAAAAAAAAjEE9AAYAAADw0kYAzEA9AEYwNncAAAAAAAIAAIxBPQ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qAAAARwAAACkAAAA1AAAAggAAABMAAAAhAPAAAAAAAAAAAAAAAIA/AAAAAAAAAAAAAIA/AAAAAAAAAAAAAAAAAAAAAAAAAAAAAAAAAAAAAAAAAAAlAAAADAAAAAAAAIAoAAAADAAAAAQAAABSAAAAcAEAAAQAAADw////AAAAAAAAAAAAAAAAkAEAAAAAAAEAAAUAdABhAGgAbwBtAGEAAAAAAAAAAAAAAAAAAAAAAAAAAAAAAAAAAAAAAAAAAAAAAAAAAAAAAAAAAAAAAAAAAAAAAAAAPQAksN5dAAAAABcAAACkCtJdNLDeXU4SCh0UwFYD4M49AsDGygYAAAAAAAAAAAAAAAAgAAAAvAIAAAAAAMwBAgIiUwB5AHMAdACgPz0AgAGXdQ1cknXfW5J1oD89AGQBAAAAAAAAAAAAAAllN3cJZTd3EGsrAAAIAAAAAgAAAAAAAMg/PQCcbDd3AAAAAAAAAAD6QD0ABwAAAOxAPQAHAAAAAAAAAAAAAADsQD0AAEA9AJrsNncAAAAAAAIAAAAAPQAHAAAA7EA9AAcAAABMEjh3AAAAAAAAAADsQD0ABwAAAPDSRgAsQD0ARjA2dwAAAAAAAgAA7EA9AAcAAABkdgAIAAAAACUAAAAMAAAABAAAABgAAAAMAAAAAAAAAhIAAAAMAAAAAQAAAB4AAAAYAAAAKQAAADUAAACrAAAASAAAACUAAAAMAAAABAAAAFQAAACcAAAAKgAAADUAAACpAAAARwAAAAEAAABbJA1CVSUNQioAAAA1AAAADQAAAEwAAAAAAAAAAAAAAAAAAAD//////////2gAAAAxBS4AQAVhBXUFgAVhBXoFZQV/BXUFYQV2BQAADAAAAAUAAAAIAAAADQAAAAUAAAAJAAAADQAAAA0AAAAJAAAADQAAAAUAAAANAAAACgAAAEsAAABAAAAAMAAAAAUAAAAgAAAAAQAAAAEAAAAQAAAAAAAAAAAAAAADAQAAgAAAAAAAAAAAAAAAAwEAAIAAAAAlAAAADAAAAAIAAAAnAAAAGAAAAAUAAAAAAAAA////AAAAAAAlAAAADAAAAAUAAABMAAAAZAAAAAAAAABQAAAAAgEAAHwAAAAAAAAAUAAAAAMBAAAtAAAAIQDwAAAAAAAAAAAAAACAPwAAAAAAAAAAAACAPwAAAAAAAAAAAAAAAAAAAAAAAAAAAAAAAAAAAAAAAAAAJQAAAAwAAAAAAACAKAAAAAwAAAAFAAAAJwAAABgAAAAFAAAAAAAAAP///wAAAAAAJQAAAAwAAAAFAAAATAAAAGQAAAAJAAAAUAAAAPkAAABcAAAACQAAAFAAAADxAAAADQAAACEA8AAAAAAAAAAAAAAAgD8AAAAAAAAAAAAAgD8AAAAAAAAAAAAAAAAAAAAAAAAAAAAAAAAAAAAAAAAAACUAAAAMAAAAAAAAgCgAAAAMAAAABQAAACcAAAAYAAAABQAAAAAAAAD///8AAAAAACUAAAAMAAAABQAAAEwAAABkAAAACQAAAGAAAAD5AAAAbAAAAAkAAABgAAAA8QAAAA0AAAAhAPAAAAAAAAAAAAAAAIA/AAAAAAAAAAAAAIA/AAAAAAAAAAAAAAAAAAAAAAAAAAAAAAAAAAAAAAAAAAAlAAAADAAAAAAAAIAoAAAADAAAAAUAAAAnAAAAGAAAAAUAAAAAAAAA////AAAAAAAlAAAADAAAAAUAAABMAAAAZAAAAAkAAABwAAAA+QAAAHwAAAAJAAAAcAAAAPEAAAANAAAAIQDwAAAAAAAAAAAAAACAPwAAAAAAAAAAAACAPwAAAAAAAAAAAAAAAAAAAAAAAAAAAAAAAAAAAAAAAAAAJQAAAAwAAAAAAACAKAAAAAwAAAAFAAAAJQAAAAwAAAABAAAAGAAAAAwAAAAAAAACEgAAAAwAAAABAAAAFgAAAAwAAAAAAAAAVAAAADwBAAAKAAAAcAAAAPgAAAB8AAAAAQAAAFskDUJVJQ1CCgAAAHAAAAAoAAAATAAAAAQAAAAJAAAAcAAAAPoAAAB9AAAAnAAAAB8EPgQ0BD8EOARBBDAEPQQ+BDoAIABIAEEAWQBSAEEAUABFAFQAWQBBAE4AIABBAEwAVgBBAFIARAAgADYANgAwADcANwA1ADAAMQAzADMABwAAAAYAAAAHAAAABgAAAAYAAAAFAAAABgAAAAYAAAAGAAAABAAAAAMAAAAHAAAABwAAAAYAAAAHAAAABwAAAAYAAAAGAAAABgAAAAYAAAAHAAAABwAAAAMAAAAHAAAABQAAAAYAAAAHAAAABwAAAAcAAAADAAAABgAAAAYAAAAGAAAABgAAAAYAAAAGAAAABgAAAAYAAAAGAAAABgAAABYAAAAMAAAAAAAAACUAAAAMAAAAAgAAAA4AAAAUAAAAAAAAABAAAAAUAAAA</Object>
  <Object Id="idInvalidSigLnImg">AQAAAGwAAAAAAAAAAAAAAAIBAAB/AAAAAAAAAAAAAACzIwAApREAACBFTUYAAAEAFB0AAKAAAAAGAAAAAAAAAAAAAAAAAAAAVgUAAAADAADiAQAADwEAAAAAAAAAAAAAAAAAAGZaBwBVI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AwEAAIAAAAAhAPAAAAAAAAAAAAAAAIA/AAAAAAAAAAAAAIA/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/AAAAAAAAAAAAAAADAQAAgAAAACEA8AAAAAAAAAAAAAAAgD8AAAAAAAAAAAAAgD8AAAAAAAAAAAAAAAAAAAAAAAAAAAAAAAAAAAAAAAAAACUAAAAMAAAAAAAAgCgAAAAMAAAAAQAAACcAAAAYAAAAAQAAAAAAAADw8PAAAAAAACUAAAAMAAAAAQAAAEwAAABkAAAAAAAAAAAAAAACAQAAfwAAAAAAAAAAAAAAAwEAAIAAAAAhAPAAAAAAAAAAAAAAAIA/AAAAAAAAAAAAAIA/AAAAAAAAAAAAAAAAAAAAAAAAAAAAAAAAAAAAAAAAAAAlAAAADAAAAAAAAIAoAAAADAAAAAEAAAAnAAAAGAAAAAEAAAAAAAAA////AAAAAAAlAAAADAAAAAEAAABMAAAAZAAAAAAAAAAAAAAAAgEAAH8AAAAAAAAAAAAAAAMBAACAAAAAIQDwAAAAAAAAAAAAAACAPwAAAAAAAAAAAACAPwAAAAAAAAAAAAAAAAAAAAAAAAAAAAAAAAAAAAAAAAAAJQAAAAwAAAAAAACAKAAAAAwAAAABAAAAJwAAABgAAAABAAAAAAAAAP///wAAAAAAJQAAAAwAAAABAAAATAAAAGQAAAAAAAAAAAAAAAI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LEAAAAQAAAAIgAAAAQAAACQAAAADQAAACEA8AAAAAAAAAAAAAAAgD8AAAAAAAAAAAAAgD8AAAAAAAAAAAAAAAAAAAAAAAAAAAAAAAAAAAAAAAAAACUAAAAMAAAAAAAAgCgAAAAMAAAAAQAAAFIAAABwAQAAAQAAAPX///8AAAAAAAAAAAAAAACQAQAAAAAAAQAABQB0AGEAaABvAG0AYQAAAAAAAAAAAAAAAAAAAAAAAAAAAAAAAAAAAAAAAAAAAAAAAAAAAAAAAAAAAAAAAAAAAAAAAADqXXS9PQDMAAAAAMBWA9i+PQAAAAAAvL09ACM46l10vT0AAMBWAwEAAAAAwFYDAQAAAKk26l0BAgAAwL49AODOPQK4vj0AAMBWA2i9PQCAAZd1DVySdd9bknVovT0AZAEAAAAAAAAAAAAACWU3dwllN3dYaSsAAAgAAAACAAAAAAAAkL09AJxsN3cAAAAAAAAAAMK+PQAHAAAAtL49AAcAAAAAAAAAAAAAALS+PQDIvT0Amuw2dwAAAAAAAgAAAAA9AAcAAAC0vj0ABwAAAEwSOHcAAAAAAAAAALS+PQAHAAAA8NJGAPS9PQBGMDZ3AAAAAAACAAC0vj0ABwAAAGR2AAgAAAAAJQAAAAwAAAABAAAAGAAAAAwAAAD/AAACEgAAAAwAAAABAAAAHgAAABgAAAAiAAAABAAAALIAAAARAAAAJQAAAAwAAAABAAAAVAAAANwAAAAjAAAABAAAALAAAAAQAAAAAQAAAFskDUJVJQ1CIwAAAAQAAAAYAAAATAAAAAAAAAAAAAAAAAAAAP//////////fAAAAB0ENQQ0BDUEOQRBBEIEMgQ4BEIENQQ7BEwEPQQwBE8EIAA/BD4ENAQ/BDgEQQRMBAcAAAAGAAAABwAAAAYAAAAGAAAABQAAAAYAAAAGAAAABgAAAAYAAAAGAAAABgAAAAYAAAAGAAAABgAAAAYAAAADAAAABgAAAAYAAAAHAAAABgAAAAYAAAAFAAAABgAAAEsAAABAAAAAMAAAAAUAAAAgAAAAAQAAAAEAAAAQAAAAAAAAAAAAAAADAQAAgAAAAAAAAAAAAAAAAwEAAIAAAABSAAAAcAEAAAIAAAAQAAAABwAAAAAAAAAAAAAAvAIAAAAAAMwBAgIiUwB5AHMAdABlAG0AAAAAAAAAAAAAAAAAAAAAAAAAAAAAAAAAAAAAAAAAAAAAAAAAAAAAAAAAAAAAAAAAAAAAAAAAJgAEAAAA8BYgAIAWIAC8oisAPMA9ABJ61l3wFiAAADAmAFN61l0AAAAAgBYgALyiKwDAbywAU3rWXQAAAACAFSAA8NJGAABCXwNgwD0ANXnWXRiqZwD8AQAAnMA9ANV41l38AQAAAAAAAAllN3cJZTd3/AEAAAAIAAAAAgAAAAAAALTAPQCcbDd3AAAAAAAAAADmwT0ABwAAANjBPQAHAAAAAAAAAAAAAADYwT0A7MA9AJrsNncAAAAAAAIAAAAAPQAHAAAA2ME9AAcAAABMEjh3AAAAAAAAAADYwT0ABwAAAPDSRgAYwT0ARjA2dwAAAAAAAgAA2ME9AAc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BQBhAHIAaQBhAGwAAAAAAAAAAAAAAAAAAAAAAAAAAAAAAAAAAAAAAAAAAAAAAAAAAAAAAAAAAAAAAAAAAAAAAAAAAADZXew/PQBdNdVdCMK9XQEAAAC0I6pdwLzLXYDcbwYIwr1dAQAAALQjql3kI6pd4NFvBuDRbwY0QD0A7VTVXXRGvV0BAAAAtCOqXUBAPQCAAZd1DVySdd9bknVAQD0AZAEAAAAAAAAAAAAACWU3dwllN3dgaisAAAgAAAACAAAAAAAAaEA9AJxsN3cAAAAAAAAAAJhBPQAGAAAAjEE9AAYAAAAAAAAAAAAAAIxBPQCgQD0Amuw2dwAAAAAAAgAAAAA9AAYAAACMQT0ABgAAAEwSOHcAAAAAAAAAAIxBPQAGAAAA8NJGAMxAPQBGMDZ3AAAAAAACAACMQT0ABgAAAGR2AAgAAAAAJQAAAAwAAAADAAAAGAAAAAwAAAAAAAACEgAAAAwAAAABAAAAFgAAAAwAAAAIAAAAVAAAAFQAAAAKAAAAJwAAAB4AAABKAAAAAQAAAFskDUJVJQ1C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1AAAAqgAAAEcAAAApAAAANQAAAIIAAAATAAAAIQDwAAAAAAAAAAAAAACAPwAAAAAAAAAAAACAPwAAAAAAAAAAAAAAAAAAAAAAAAAAAAAAAAAAAAAAAAAAJQAAAAwAAAAAAACAKAAAAAwAAAAEAAAAUgAAAHABAAAEAAAA8P///wAAAAAAAAAAAAAAAJABAAAAAAABAAAFAHQAYQBoAG8AbQBhAAAAAAAAAAAAAAAAAAAAAAAAAAAAAAAAAAAAAAAAAAAAAAAAAAAAAAAAAAAAAAAAAAAAAAAAAD0AJLDeXQAAAAAXAAAApArSXTSw3l1OEgodFMBWA+DOPQLAxsoGAAAAAAAAAAAAAAAAIAAAALwCAAAAAADMAQICIlMAeQBzAHQAoD89AIABl3UNXJJ131uSdaA/PQBkAQAAAAAAAAAAAAAJZTd3CWU3dxBrKwAACAAAAAIAAAAAAADIPz0AnGw3dwAAAAAAAAAA+kA9AAcAAADsQD0ABwAAAAAAAAAAAAAA7EA9AABAPQCa7DZ3AAAAAAACAAAAAD0ABwAAAOxAPQAHAAAATBI4dwAAAAAAAAAA7EA9AAcAAADw0kYALEA9AEYwNncAAAAAAAIAAOxAPQAHAAAAZHYACAAAAAAlAAAADAAAAAQAAAAYAAAADAAAAAAAAAISAAAADAAAAAEAAAAeAAAAGAAAACkAAAA1AAAAqwAAAEgAAAAlAAAADAAAAAQAAABUAAAAnAAAACoAAAA1AAAAqQAAAEcAAAABAAAAWyQNQlUlDUIqAAAANQAAAA0AAABMAAAAAAAAAAAAAAAAAAAA//////////9oAAAAMQUuAEAFYQV1BYAFYQV6BWUFfwV1BWEFdgUAAAwAAAAFAAAACAAAAA0AAAAFAAAACQAAAA0AAAANAAAACQAAAA0AAAAFAAAADQAAAAoAAABLAAAAQAAAADAAAAAFAAAAIAAAAAEAAAABAAAAEAAAAAAAAAAAAAAAAwEAAIAAAAAAAAAAAAAAAAMBAACAAAAAJQAAAAwAAAACAAAAJwAAABgAAAAFAAAAAAAAAP///wAAAAAAJQAAAAwAAAAFAAAATAAAAGQAAAAAAAAAUAAAAAIBAAB8AAAAAAAAAFAAAAADAQAALQAAACEA8AAAAAAAAAAAAAAAgD8AAAAAAAAAAAAAgD8AAAAAAAAAAAAAAAAAAAAAAAAAAAAAAAAAAAAAAAAAACUAAAAMAAAAAAAAgCgAAAAMAAAABQAAACcAAAAYAAAABQAAAAAAAAD///8AAAAAACUAAAAMAAAABQAAAEwAAABkAAAACQAAAFAAAAD5AAAAXAAAAAkAAABQAAAA8QAAAA0AAAAhAPAAAAAAAAAAAAAAAIA/AAAAAAAAAAAAAIA/AAAAAAAAAAAAAAAAAAAAAAAAAAAAAAAAAAAAAAAAAAAlAAAADAAAAAAAAIAoAAAADAAAAAUAAAAnAAAAGAAAAAUAAAAAAAAA////AAAAAAAlAAAADAAAAAUAAABMAAAAZAAAAAkAAABgAAAA+QAAAGwAAAAJAAAAYAAAAPEAAAANAAAAIQDwAAAAAAAAAAAAAACAPwAAAAAAAAAAAACAPwAAAAAAAAAAAAAAAAAAAAAAAAAAAAAAAAAAAAAAAAAAJQAAAAwAAAAAAACAKAAAAAwAAAAFAAAAJwAAABgAAAAFAAAAAAAAAP///wAAAAAAJQAAAAwAAAAFAAAATAAAAGQAAAAJAAAAcAAAAPkAAAB8AAAACQAAAHAAAADxAAAADQAAACEA8AAAAAAAAAAAAAAAgD8AAAAAAAAAAAAAgD8AAAAAAAAAAAAAAAAAAAAAAAAAAAAAAAAAAAAAAAAAACUAAAAMAAAAAAAAgCgAAAAMAAAABQAAACUAAAAMAAAAAQAAABgAAAAMAAAAAAAAAhIAAAAMAAAAAQAAABYAAAAMAAAAAAAAAFQAAAA8AQAACgAAAHAAAAD4AAAAfAAAAAEAAABbJA1CVSUNQgoAAABwAAAAKAAAAEwAAAAEAAAACQAAAHAAAAD6AAAAfQAAAJwAAAAfBD4ENAQ/BDgEQQQwBD0EPgQ6ACAASABBAFkAUgBBAFAARQBUAFkAQQBOACAAQQBMAFYAQQBSAEQAIAA2ADYAMAA3ADcANQAwADEAMwAzAAcAAAAGAAAABwAAAAYAAAAGAAAABQAAAAYAAAAGAAAABgAAAAQAAAADAAAABwAAAAcAAAAGAAAABwAAAAcAAAAGAAAABgAAAAYAAAAGAAAABwAAAAcAAAADAAAABwAAAAUAAAAGAAAABwAAAAcAAAAHAAAAAw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User1</cp:lastModifiedBy>
  <cp:lastPrinted>2023-01-13T08:02:00Z</cp:lastPrinted>
  <dcterms:created xsi:type="dcterms:W3CDTF">2018-07-20T13:50:31Z</dcterms:created>
  <dcterms:modified xsi:type="dcterms:W3CDTF">2023-03-09T11:31:44Z</dcterms:modified>
</cp:coreProperties>
</file>